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TERCER_TRIM_2023\CONSOLIDADO_PJ_3ER_TRIM_2023_COEAC\"/>
    </mc:Choice>
  </mc:AlternateContent>
  <bookViews>
    <workbookView xWindow="0" yWindow="0" windowWidth="28800" windowHeight="12300"/>
  </bookViews>
  <sheets>
    <sheet name="INGRESOS_CONCILIA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7" i="1"/>
  <c r="C20" i="1" l="1"/>
</calcChain>
</file>

<file path=xl/sharedStrings.xml><?xml version="1.0" encoding="utf-8"?>
<sst xmlns="http://schemas.openxmlformats.org/spreadsheetml/2006/main" count="17" uniqueCount="17">
  <si>
    <t>Poder Judicial del Estado de Baja California</t>
  </si>
  <si>
    <t>Conciliación entre los Ingresos Presupuestarios y Contables</t>
  </si>
  <si>
    <t>Correspondiente del 1 de enero al 30 de septiembre de 2023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</si>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</sst>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0" fontId="2" fillId="2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40" fontId="4" fillId="0" borderId="0" xfId="0" applyNumberFormat="1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0" fontId="3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40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40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40" fontId="3" fillId="0" borderId="14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/>
    <xf numFmtId="40" fontId="4" fillId="0" borderId="0" xfId="0" applyNumberFormat="1" applyFont="1" applyFill="1"/>
    <xf numFmtId="0" fontId="4" fillId="0" borderId="0" xfId="0" applyFont="1" applyFill="1"/>
    <xf numFmtId="40" fontId="0" fillId="0" borderId="0" xfId="0" applyNumberFormat="1"/>
    <xf numFmtId="0" fontId="1" fillId="0" borderId="0" xfId="0" applyFont="1" applyBorder="1" applyAlignment="1">
      <alignment horizontal="center" wrapText="1"/>
    </xf>
    <xf numFmtId="38" fontId="2" fillId="0" borderId="0" xfId="0" applyNumberFormat="1" applyFont="1" applyFill="1" applyBorder="1" applyAlignment="1">
      <alignment horizontal="center" vertical="center"/>
    </xf>
    <xf numFmtId="40" fontId="1" fillId="0" borderId="0" xfId="0" applyNumberFormat="1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3 CuadroTexto"/>
        <xdr:cNvSpPr txBox="1"/>
      </xdr:nvSpPr>
      <xdr:spPr>
        <a:xfrm>
          <a:off x="5229225" y="5191125"/>
          <a:ext cx="27432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4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Raul Casimiro Padilla López</a:t>
          </a:r>
        </a:p>
        <a:p>
          <a:pPr algn="ctr"/>
          <a:r>
            <a:rPr lang="es-MX" sz="1100"/>
            <a:t>Sub-Contador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5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36"/>
  <sheetViews>
    <sheetView tabSelected="1" workbookViewId="0">
      <selection activeCell="B24" sqref="B24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9.42578125" style="2" customWidth="1"/>
    <col min="4" max="4" width="13.5703125" style="2" customWidth="1"/>
    <col min="5" max="6" width="11.42578125" style="2"/>
    <col min="7" max="7" width="11.42578125" style="36"/>
    <col min="8" max="244" width="11.42578125" style="2"/>
    <col min="245" max="245" width="16.28515625" style="2" customWidth="1"/>
    <col min="246" max="246" width="46.5703125" style="2" customWidth="1"/>
    <col min="247" max="247" width="13.28515625" style="2" customWidth="1"/>
    <col min="248" max="248" width="13.5703125" style="2" customWidth="1"/>
    <col min="249" max="249" width="12.5703125" style="2" customWidth="1"/>
    <col min="250" max="250" width="13.5703125" style="2" customWidth="1"/>
    <col min="251" max="251" width="22.42578125" style="2" customWidth="1"/>
    <col min="252" max="500" width="11.42578125" style="2"/>
    <col min="501" max="501" width="16.28515625" style="2" customWidth="1"/>
    <col min="502" max="502" width="46.5703125" style="2" customWidth="1"/>
    <col min="503" max="503" width="13.28515625" style="2" customWidth="1"/>
    <col min="504" max="504" width="13.5703125" style="2" customWidth="1"/>
    <col min="505" max="505" width="12.5703125" style="2" customWidth="1"/>
    <col min="506" max="506" width="13.5703125" style="2" customWidth="1"/>
    <col min="507" max="507" width="22.42578125" style="2" customWidth="1"/>
    <col min="508" max="756" width="11.42578125" style="2"/>
    <col min="757" max="757" width="16.28515625" style="2" customWidth="1"/>
    <col min="758" max="758" width="46.5703125" style="2" customWidth="1"/>
    <col min="759" max="759" width="13.28515625" style="2" customWidth="1"/>
    <col min="760" max="760" width="13.5703125" style="2" customWidth="1"/>
    <col min="761" max="761" width="12.5703125" style="2" customWidth="1"/>
    <col min="762" max="762" width="13.5703125" style="2" customWidth="1"/>
    <col min="763" max="763" width="22.42578125" style="2" customWidth="1"/>
    <col min="764" max="1012" width="11.42578125" style="2"/>
    <col min="1013" max="1013" width="16.28515625" style="2" customWidth="1"/>
    <col min="1014" max="1014" width="46.5703125" style="2" customWidth="1"/>
    <col min="1015" max="1015" width="13.28515625" style="2" customWidth="1"/>
    <col min="1016" max="1016" width="13.5703125" style="2" customWidth="1"/>
    <col min="1017" max="1017" width="12.5703125" style="2" customWidth="1"/>
    <col min="1018" max="1018" width="13.5703125" style="2" customWidth="1"/>
    <col min="1019" max="1019" width="22.42578125" style="2" customWidth="1"/>
    <col min="1020" max="1268" width="11.42578125" style="2"/>
    <col min="1269" max="1269" width="16.28515625" style="2" customWidth="1"/>
    <col min="1270" max="1270" width="46.5703125" style="2" customWidth="1"/>
    <col min="1271" max="1271" width="13.28515625" style="2" customWidth="1"/>
    <col min="1272" max="1272" width="13.5703125" style="2" customWidth="1"/>
    <col min="1273" max="1273" width="12.5703125" style="2" customWidth="1"/>
    <col min="1274" max="1274" width="13.5703125" style="2" customWidth="1"/>
    <col min="1275" max="1275" width="22.42578125" style="2" customWidth="1"/>
    <col min="1276" max="1524" width="11.42578125" style="2"/>
    <col min="1525" max="1525" width="16.28515625" style="2" customWidth="1"/>
    <col min="1526" max="1526" width="46.5703125" style="2" customWidth="1"/>
    <col min="1527" max="1527" width="13.28515625" style="2" customWidth="1"/>
    <col min="1528" max="1528" width="13.5703125" style="2" customWidth="1"/>
    <col min="1529" max="1529" width="12.5703125" style="2" customWidth="1"/>
    <col min="1530" max="1530" width="13.5703125" style="2" customWidth="1"/>
    <col min="1531" max="1531" width="22.42578125" style="2" customWidth="1"/>
    <col min="1532" max="1780" width="11.42578125" style="2"/>
    <col min="1781" max="1781" width="16.28515625" style="2" customWidth="1"/>
    <col min="1782" max="1782" width="46.5703125" style="2" customWidth="1"/>
    <col min="1783" max="1783" width="13.28515625" style="2" customWidth="1"/>
    <col min="1784" max="1784" width="13.5703125" style="2" customWidth="1"/>
    <col min="1785" max="1785" width="12.5703125" style="2" customWidth="1"/>
    <col min="1786" max="1786" width="13.5703125" style="2" customWidth="1"/>
    <col min="1787" max="1787" width="22.42578125" style="2" customWidth="1"/>
    <col min="1788" max="2036" width="11.42578125" style="2"/>
    <col min="2037" max="2037" width="16.28515625" style="2" customWidth="1"/>
    <col min="2038" max="2038" width="46.5703125" style="2" customWidth="1"/>
    <col min="2039" max="2039" width="13.28515625" style="2" customWidth="1"/>
    <col min="2040" max="2040" width="13.5703125" style="2" customWidth="1"/>
    <col min="2041" max="2041" width="12.5703125" style="2" customWidth="1"/>
    <col min="2042" max="2042" width="13.5703125" style="2" customWidth="1"/>
    <col min="2043" max="2043" width="22.42578125" style="2" customWidth="1"/>
    <col min="2044" max="2292" width="11.42578125" style="2"/>
    <col min="2293" max="2293" width="16.28515625" style="2" customWidth="1"/>
    <col min="2294" max="2294" width="46.5703125" style="2" customWidth="1"/>
    <col min="2295" max="2295" width="13.28515625" style="2" customWidth="1"/>
    <col min="2296" max="2296" width="13.5703125" style="2" customWidth="1"/>
    <col min="2297" max="2297" width="12.5703125" style="2" customWidth="1"/>
    <col min="2298" max="2298" width="13.5703125" style="2" customWidth="1"/>
    <col min="2299" max="2299" width="22.42578125" style="2" customWidth="1"/>
    <col min="2300" max="2548" width="11.42578125" style="2"/>
    <col min="2549" max="2549" width="16.28515625" style="2" customWidth="1"/>
    <col min="2550" max="2550" width="46.5703125" style="2" customWidth="1"/>
    <col min="2551" max="2551" width="13.28515625" style="2" customWidth="1"/>
    <col min="2552" max="2552" width="13.5703125" style="2" customWidth="1"/>
    <col min="2553" max="2553" width="12.5703125" style="2" customWidth="1"/>
    <col min="2554" max="2554" width="13.5703125" style="2" customWidth="1"/>
    <col min="2555" max="2555" width="22.42578125" style="2" customWidth="1"/>
    <col min="2556" max="2804" width="11.42578125" style="2"/>
    <col min="2805" max="2805" width="16.28515625" style="2" customWidth="1"/>
    <col min="2806" max="2806" width="46.5703125" style="2" customWidth="1"/>
    <col min="2807" max="2807" width="13.28515625" style="2" customWidth="1"/>
    <col min="2808" max="2808" width="13.5703125" style="2" customWidth="1"/>
    <col min="2809" max="2809" width="12.5703125" style="2" customWidth="1"/>
    <col min="2810" max="2810" width="13.5703125" style="2" customWidth="1"/>
    <col min="2811" max="2811" width="22.42578125" style="2" customWidth="1"/>
    <col min="2812" max="3060" width="11.42578125" style="2"/>
    <col min="3061" max="3061" width="16.28515625" style="2" customWidth="1"/>
    <col min="3062" max="3062" width="46.5703125" style="2" customWidth="1"/>
    <col min="3063" max="3063" width="13.28515625" style="2" customWidth="1"/>
    <col min="3064" max="3064" width="13.5703125" style="2" customWidth="1"/>
    <col min="3065" max="3065" width="12.5703125" style="2" customWidth="1"/>
    <col min="3066" max="3066" width="13.5703125" style="2" customWidth="1"/>
    <col min="3067" max="3067" width="22.42578125" style="2" customWidth="1"/>
    <col min="3068" max="3316" width="11.42578125" style="2"/>
    <col min="3317" max="3317" width="16.28515625" style="2" customWidth="1"/>
    <col min="3318" max="3318" width="46.5703125" style="2" customWidth="1"/>
    <col min="3319" max="3319" width="13.28515625" style="2" customWidth="1"/>
    <col min="3320" max="3320" width="13.5703125" style="2" customWidth="1"/>
    <col min="3321" max="3321" width="12.5703125" style="2" customWidth="1"/>
    <col min="3322" max="3322" width="13.5703125" style="2" customWidth="1"/>
    <col min="3323" max="3323" width="22.42578125" style="2" customWidth="1"/>
    <col min="3324" max="3572" width="11.42578125" style="2"/>
    <col min="3573" max="3573" width="16.28515625" style="2" customWidth="1"/>
    <col min="3574" max="3574" width="46.5703125" style="2" customWidth="1"/>
    <col min="3575" max="3575" width="13.28515625" style="2" customWidth="1"/>
    <col min="3576" max="3576" width="13.5703125" style="2" customWidth="1"/>
    <col min="3577" max="3577" width="12.5703125" style="2" customWidth="1"/>
    <col min="3578" max="3578" width="13.5703125" style="2" customWidth="1"/>
    <col min="3579" max="3579" width="22.42578125" style="2" customWidth="1"/>
    <col min="3580" max="3828" width="11.42578125" style="2"/>
    <col min="3829" max="3829" width="16.28515625" style="2" customWidth="1"/>
    <col min="3830" max="3830" width="46.5703125" style="2" customWidth="1"/>
    <col min="3831" max="3831" width="13.28515625" style="2" customWidth="1"/>
    <col min="3832" max="3832" width="13.5703125" style="2" customWidth="1"/>
    <col min="3833" max="3833" width="12.5703125" style="2" customWidth="1"/>
    <col min="3834" max="3834" width="13.5703125" style="2" customWidth="1"/>
    <col min="3835" max="3835" width="22.42578125" style="2" customWidth="1"/>
    <col min="3836" max="4084" width="11.42578125" style="2"/>
    <col min="4085" max="4085" width="16.28515625" style="2" customWidth="1"/>
    <col min="4086" max="4086" width="46.5703125" style="2" customWidth="1"/>
    <col min="4087" max="4087" width="13.28515625" style="2" customWidth="1"/>
    <col min="4088" max="4088" width="13.5703125" style="2" customWidth="1"/>
    <col min="4089" max="4089" width="12.5703125" style="2" customWidth="1"/>
    <col min="4090" max="4090" width="13.5703125" style="2" customWidth="1"/>
    <col min="4091" max="4091" width="22.42578125" style="2" customWidth="1"/>
    <col min="4092" max="4340" width="11.42578125" style="2"/>
    <col min="4341" max="4341" width="16.28515625" style="2" customWidth="1"/>
    <col min="4342" max="4342" width="46.5703125" style="2" customWidth="1"/>
    <col min="4343" max="4343" width="13.28515625" style="2" customWidth="1"/>
    <col min="4344" max="4344" width="13.5703125" style="2" customWidth="1"/>
    <col min="4345" max="4345" width="12.5703125" style="2" customWidth="1"/>
    <col min="4346" max="4346" width="13.5703125" style="2" customWidth="1"/>
    <col min="4347" max="4347" width="22.42578125" style="2" customWidth="1"/>
    <col min="4348" max="4596" width="11.42578125" style="2"/>
    <col min="4597" max="4597" width="16.28515625" style="2" customWidth="1"/>
    <col min="4598" max="4598" width="46.5703125" style="2" customWidth="1"/>
    <col min="4599" max="4599" width="13.28515625" style="2" customWidth="1"/>
    <col min="4600" max="4600" width="13.5703125" style="2" customWidth="1"/>
    <col min="4601" max="4601" width="12.5703125" style="2" customWidth="1"/>
    <col min="4602" max="4602" width="13.5703125" style="2" customWidth="1"/>
    <col min="4603" max="4603" width="22.42578125" style="2" customWidth="1"/>
    <col min="4604" max="4852" width="11.42578125" style="2"/>
    <col min="4853" max="4853" width="16.28515625" style="2" customWidth="1"/>
    <col min="4854" max="4854" width="46.5703125" style="2" customWidth="1"/>
    <col min="4855" max="4855" width="13.28515625" style="2" customWidth="1"/>
    <col min="4856" max="4856" width="13.5703125" style="2" customWidth="1"/>
    <col min="4857" max="4857" width="12.5703125" style="2" customWidth="1"/>
    <col min="4858" max="4858" width="13.5703125" style="2" customWidth="1"/>
    <col min="4859" max="4859" width="22.42578125" style="2" customWidth="1"/>
    <col min="4860" max="5108" width="11.42578125" style="2"/>
    <col min="5109" max="5109" width="16.28515625" style="2" customWidth="1"/>
    <col min="5110" max="5110" width="46.5703125" style="2" customWidth="1"/>
    <col min="5111" max="5111" width="13.28515625" style="2" customWidth="1"/>
    <col min="5112" max="5112" width="13.5703125" style="2" customWidth="1"/>
    <col min="5113" max="5113" width="12.5703125" style="2" customWidth="1"/>
    <col min="5114" max="5114" width="13.5703125" style="2" customWidth="1"/>
    <col min="5115" max="5115" width="22.42578125" style="2" customWidth="1"/>
    <col min="5116" max="5364" width="11.42578125" style="2"/>
    <col min="5365" max="5365" width="16.28515625" style="2" customWidth="1"/>
    <col min="5366" max="5366" width="46.5703125" style="2" customWidth="1"/>
    <col min="5367" max="5367" width="13.28515625" style="2" customWidth="1"/>
    <col min="5368" max="5368" width="13.5703125" style="2" customWidth="1"/>
    <col min="5369" max="5369" width="12.5703125" style="2" customWidth="1"/>
    <col min="5370" max="5370" width="13.5703125" style="2" customWidth="1"/>
    <col min="5371" max="5371" width="22.42578125" style="2" customWidth="1"/>
    <col min="5372" max="5620" width="11.42578125" style="2"/>
    <col min="5621" max="5621" width="16.28515625" style="2" customWidth="1"/>
    <col min="5622" max="5622" width="46.5703125" style="2" customWidth="1"/>
    <col min="5623" max="5623" width="13.28515625" style="2" customWidth="1"/>
    <col min="5624" max="5624" width="13.5703125" style="2" customWidth="1"/>
    <col min="5625" max="5625" width="12.5703125" style="2" customWidth="1"/>
    <col min="5626" max="5626" width="13.5703125" style="2" customWidth="1"/>
    <col min="5627" max="5627" width="22.42578125" style="2" customWidth="1"/>
    <col min="5628" max="5876" width="11.42578125" style="2"/>
    <col min="5877" max="5877" width="16.28515625" style="2" customWidth="1"/>
    <col min="5878" max="5878" width="46.5703125" style="2" customWidth="1"/>
    <col min="5879" max="5879" width="13.28515625" style="2" customWidth="1"/>
    <col min="5880" max="5880" width="13.5703125" style="2" customWidth="1"/>
    <col min="5881" max="5881" width="12.5703125" style="2" customWidth="1"/>
    <col min="5882" max="5882" width="13.5703125" style="2" customWidth="1"/>
    <col min="5883" max="5883" width="22.42578125" style="2" customWidth="1"/>
    <col min="5884" max="6132" width="11.42578125" style="2"/>
    <col min="6133" max="6133" width="16.28515625" style="2" customWidth="1"/>
    <col min="6134" max="6134" width="46.5703125" style="2" customWidth="1"/>
    <col min="6135" max="6135" width="13.28515625" style="2" customWidth="1"/>
    <col min="6136" max="6136" width="13.5703125" style="2" customWidth="1"/>
    <col min="6137" max="6137" width="12.5703125" style="2" customWidth="1"/>
    <col min="6138" max="6138" width="13.5703125" style="2" customWidth="1"/>
    <col min="6139" max="6139" width="22.42578125" style="2" customWidth="1"/>
    <col min="6140" max="6388" width="11.42578125" style="2"/>
    <col min="6389" max="6389" width="16.28515625" style="2" customWidth="1"/>
    <col min="6390" max="6390" width="46.5703125" style="2" customWidth="1"/>
    <col min="6391" max="6391" width="13.28515625" style="2" customWidth="1"/>
    <col min="6392" max="6392" width="13.5703125" style="2" customWidth="1"/>
    <col min="6393" max="6393" width="12.5703125" style="2" customWidth="1"/>
    <col min="6394" max="6394" width="13.5703125" style="2" customWidth="1"/>
    <col min="6395" max="6395" width="22.42578125" style="2" customWidth="1"/>
    <col min="6396" max="6644" width="11.42578125" style="2"/>
    <col min="6645" max="6645" width="16.28515625" style="2" customWidth="1"/>
    <col min="6646" max="6646" width="46.5703125" style="2" customWidth="1"/>
    <col min="6647" max="6647" width="13.28515625" style="2" customWidth="1"/>
    <col min="6648" max="6648" width="13.5703125" style="2" customWidth="1"/>
    <col min="6649" max="6649" width="12.5703125" style="2" customWidth="1"/>
    <col min="6650" max="6650" width="13.5703125" style="2" customWidth="1"/>
    <col min="6651" max="6651" width="22.42578125" style="2" customWidth="1"/>
    <col min="6652" max="6900" width="11.42578125" style="2"/>
    <col min="6901" max="6901" width="16.28515625" style="2" customWidth="1"/>
    <col min="6902" max="6902" width="46.5703125" style="2" customWidth="1"/>
    <col min="6903" max="6903" width="13.28515625" style="2" customWidth="1"/>
    <col min="6904" max="6904" width="13.5703125" style="2" customWidth="1"/>
    <col min="6905" max="6905" width="12.5703125" style="2" customWidth="1"/>
    <col min="6906" max="6906" width="13.5703125" style="2" customWidth="1"/>
    <col min="6907" max="6907" width="22.42578125" style="2" customWidth="1"/>
    <col min="6908" max="7156" width="11.42578125" style="2"/>
    <col min="7157" max="7157" width="16.28515625" style="2" customWidth="1"/>
    <col min="7158" max="7158" width="46.5703125" style="2" customWidth="1"/>
    <col min="7159" max="7159" width="13.28515625" style="2" customWidth="1"/>
    <col min="7160" max="7160" width="13.5703125" style="2" customWidth="1"/>
    <col min="7161" max="7161" width="12.5703125" style="2" customWidth="1"/>
    <col min="7162" max="7162" width="13.5703125" style="2" customWidth="1"/>
    <col min="7163" max="7163" width="22.42578125" style="2" customWidth="1"/>
    <col min="7164" max="7412" width="11.42578125" style="2"/>
    <col min="7413" max="7413" width="16.28515625" style="2" customWidth="1"/>
    <col min="7414" max="7414" width="46.5703125" style="2" customWidth="1"/>
    <col min="7415" max="7415" width="13.28515625" style="2" customWidth="1"/>
    <col min="7416" max="7416" width="13.5703125" style="2" customWidth="1"/>
    <col min="7417" max="7417" width="12.5703125" style="2" customWidth="1"/>
    <col min="7418" max="7418" width="13.5703125" style="2" customWidth="1"/>
    <col min="7419" max="7419" width="22.42578125" style="2" customWidth="1"/>
    <col min="7420" max="7668" width="11.42578125" style="2"/>
    <col min="7669" max="7669" width="16.28515625" style="2" customWidth="1"/>
    <col min="7670" max="7670" width="46.5703125" style="2" customWidth="1"/>
    <col min="7671" max="7671" width="13.28515625" style="2" customWidth="1"/>
    <col min="7672" max="7672" width="13.5703125" style="2" customWidth="1"/>
    <col min="7673" max="7673" width="12.5703125" style="2" customWidth="1"/>
    <col min="7674" max="7674" width="13.5703125" style="2" customWidth="1"/>
    <col min="7675" max="7675" width="22.42578125" style="2" customWidth="1"/>
    <col min="7676" max="7924" width="11.42578125" style="2"/>
    <col min="7925" max="7925" width="16.28515625" style="2" customWidth="1"/>
    <col min="7926" max="7926" width="46.5703125" style="2" customWidth="1"/>
    <col min="7927" max="7927" width="13.28515625" style="2" customWidth="1"/>
    <col min="7928" max="7928" width="13.5703125" style="2" customWidth="1"/>
    <col min="7929" max="7929" width="12.5703125" style="2" customWidth="1"/>
    <col min="7930" max="7930" width="13.5703125" style="2" customWidth="1"/>
    <col min="7931" max="7931" width="22.42578125" style="2" customWidth="1"/>
    <col min="7932" max="8180" width="11.42578125" style="2"/>
    <col min="8181" max="8181" width="16.28515625" style="2" customWidth="1"/>
    <col min="8182" max="8182" width="46.5703125" style="2" customWidth="1"/>
    <col min="8183" max="8183" width="13.28515625" style="2" customWidth="1"/>
    <col min="8184" max="8184" width="13.5703125" style="2" customWidth="1"/>
    <col min="8185" max="8185" width="12.5703125" style="2" customWidth="1"/>
    <col min="8186" max="8186" width="13.5703125" style="2" customWidth="1"/>
    <col min="8187" max="8187" width="22.42578125" style="2" customWidth="1"/>
    <col min="8188" max="8436" width="11.42578125" style="2"/>
    <col min="8437" max="8437" width="16.28515625" style="2" customWidth="1"/>
    <col min="8438" max="8438" width="46.5703125" style="2" customWidth="1"/>
    <col min="8439" max="8439" width="13.28515625" style="2" customWidth="1"/>
    <col min="8440" max="8440" width="13.5703125" style="2" customWidth="1"/>
    <col min="8441" max="8441" width="12.5703125" style="2" customWidth="1"/>
    <col min="8442" max="8442" width="13.5703125" style="2" customWidth="1"/>
    <col min="8443" max="8443" width="22.42578125" style="2" customWidth="1"/>
    <col min="8444" max="8692" width="11.42578125" style="2"/>
    <col min="8693" max="8693" width="16.28515625" style="2" customWidth="1"/>
    <col min="8694" max="8694" width="46.5703125" style="2" customWidth="1"/>
    <col min="8695" max="8695" width="13.28515625" style="2" customWidth="1"/>
    <col min="8696" max="8696" width="13.5703125" style="2" customWidth="1"/>
    <col min="8697" max="8697" width="12.5703125" style="2" customWidth="1"/>
    <col min="8698" max="8698" width="13.5703125" style="2" customWidth="1"/>
    <col min="8699" max="8699" width="22.42578125" style="2" customWidth="1"/>
    <col min="8700" max="8948" width="11.42578125" style="2"/>
    <col min="8949" max="8949" width="16.28515625" style="2" customWidth="1"/>
    <col min="8950" max="8950" width="46.5703125" style="2" customWidth="1"/>
    <col min="8951" max="8951" width="13.28515625" style="2" customWidth="1"/>
    <col min="8952" max="8952" width="13.5703125" style="2" customWidth="1"/>
    <col min="8953" max="8953" width="12.5703125" style="2" customWidth="1"/>
    <col min="8954" max="8954" width="13.5703125" style="2" customWidth="1"/>
    <col min="8955" max="8955" width="22.42578125" style="2" customWidth="1"/>
    <col min="8956" max="9204" width="11.42578125" style="2"/>
    <col min="9205" max="9205" width="16.28515625" style="2" customWidth="1"/>
    <col min="9206" max="9206" width="46.5703125" style="2" customWidth="1"/>
    <col min="9207" max="9207" width="13.28515625" style="2" customWidth="1"/>
    <col min="9208" max="9208" width="13.5703125" style="2" customWidth="1"/>
    <col min="9209" max="9209" width="12.5703125" style="2" customWidth="1"/>
    <col min="9210" max="9210" width="13.5703125" style="2" customWidth="1"/>
    <col min="9211" max="9211" width="22.42578125" style="2" customWidth="1"/>
    <col min="9212" max="9460" width="11.42578125" style="2"/>
    <col min="9461" max="9461" width="16.28515625" style="2" customWidth="1"/>
    <col min="9462" max="9462" width="46.5703125" style="2" customWidth="1"/>
    <col min="9463" max="9463" width="13.28515625" style="2" customWidth="1"/>
    <col min="9464" max="9464" width="13.5703125" style="2" customWidth="1"/>
    <col min="9465" max="9465" width="12.5703125" style="2" customWidth="1"/>
    <col min="9466" max="9466" width="13.5703125" style="2" customWidth="1"/>
    <col min="9467" max="9467" width="22.42578125" style="2" customWidth="1"/>
    <col min="9468" max="9716" width="11.42578125" style="2"/>
    <col min="9717" max="9717" width="16.28515625" style="2" customWidth="1"/>
    <col min="9718" max="9718" width="46.5703125" style="2" customWidth="1"/>
    <col min="9719" max="9719" width="13.28515625" style="2" customWidth="1"/>
    <col min="9720" max="9720" width="13.5703125" style="2" customWidth="1"/>
    <col min="9721" max="9721" width="12.5703125" style="2" customWidth="1"/>
    <col min="9722" max="9722" width="13.5703125" style="2" customWidth="1"/>
    <col min="9723" max="9723" width="22.42578125" style="2" customWidth="1"/>
    <col min="9724" max="9972" width="11.42578125" style="2"/>
    <col min="9973" max="9973" width="16.28515625" style="2" customWidth="1"/>
    <col min="9974" max="9974" width="46.5703125" style="2" customWidth="1"/>
    <col min="9975" max="9975" width="13.28515625" style="2" customWidth="1"/>
    <col min="9976" max="9976" width="13.5703125" style="2" customWidth="1"/>
    <col min="9977" max="9977" width="12.5703125" style="2" customWidth="1"/>
    <col min="9978" max="9978" width="13.5703125" style="2" customWidth="1"/>
    <col min="9979" max="9979" width="22.42578125" style="2" customWidth="1"/>
    <col min="9980" max="10228" width="11.42578125" style="2"/>
    <col min="10229" max="10229" width="16.28515625" style="2" customWidth="1"/>
    <col min="10230" max="10230" width="46.5703125" style="2" customWidth="1"/>
    <col min="10231" max="10231" width="13.28515625" style="2" customWidth="1"/>
    <col min="10232" max="10232" width="13.5703125" style="2" customWidth="1"/>
    <col min="10233" max="10233" width="12.5703125" style="2" customWidth="1"/>
    <col min="10234" max="10234" width="13.5703125" style="2" customWidth="1"/>
    <col min="10235" max="10235" width="22.42578125" style="2" customWidth="1"/>
    <col min="10236" max="10484" width="11.42578125" style="2"/>
    <col min="10485" max="10485" width="16.28515625" style="2" customWidth="1"/>
    <col min="10486" max="10486" width="46.5703125" style="2" customWidth="1"/>
    <col min="10487" max="10487" width="13.28515625" style="2" customWidth="1"/>
    <col min="10488" max="10488" width="13.5703125" style="2" customWidth="1"/>
    <col min="10489" max="10489" width="12.5703125" style="2" customWidth="1"/>
    <col min="10490" max="10490" width="13.5703125" style="2" customWidth="1"/>
    <col min="10491" max="10491" width="22.42578125" style="2" customWidth="1"/>
    <col min="10492" max="10740" width="11.42578125" style="2"/>
    <col min="10741" max="10741" width="16.28515625" style="2" customWidth="1"/>
    <col min="10742" max="10742" width="46.5703125" style="2" customWidth="1"/>
    <col min="10743" max="10743" width="13.28515625" style="2" customWidth="1"/>
    <col min="10744" max="10744" width="13.5703125" style="2" customWidth="1"/>
    <col min="10745" max="10745" width="12.5703125" style="2" customWidth="1"/>
    <col min="10746" max="10746" width="13.5703125" style="2" customWidth="1"/>
    <col min="10747" max="10747" width="22.42578125" style="2" customWidth="1"/>
    <col min="10748" max="10996" width="11.42578125" style="2"/>
    <col min="10997" max="10997" width="16.28515625" style="2" customWidth="1"/>
    <col min="10998" max="10998" width="46.5703125" style="2" customWidth="1"/>
    <col min="10999" max="10999" width="13.28515625" style="2" customWidth="1"/>
    <col min="11000" max="11000" width="13.5703125" style="2" customWidth="1"/>
    <col min="11001" max="11001" width="12.5703125" style="2" customWidth="1"/>
    <col min="11002" max="11002" width="13.5703125" style="2" customWidth="1"/>
    <col min="11003" max="11003" width="22.42578125" style="2" customWidth="1"/>
    <col min="11004" max="11252" width="11.42578125" style="2"/>
    <col min="11253" max="11253" width="16.28515625" style="2" customWidth="1"/>
    <col min="11254" max="11254" width="46.5703125" style="2" customWidth="1"/>
    <col min="11255" max="11255" width="13.28515625" style="2" customWidth="1"/>
    <col min="11256" max="11256" width="13.5703125" style="2" customWidth="1"/>
    <col min="11257" max="11257" width="12.5703125" style="2" customWidth="1"/>
    <col min="11258" max="11258" width="13.5703125" style="2" customWidth="1"/>
    <col min="11259" max="11259" width="22.42578125" style="2" customWidth="1"/>
    <col min="11260" max="11508" width="11.42578125" style="2"/>
    <col min="11509" max="11509" width="16.28515625" style="2" customWidth="1"/>
    <col min="11510" max="11510" width="46.5703125" style="2" customWidth="1"/>
    <col min="11511" max="11511" width="13.28515625" style="2" customWidth="1"/>
    <col min="11512" max="11512" width="13.5703125" style="2" customWidth="1"/>
    <col min="11513" max="11513" width="12.5703125" style="2" customWidth="1"/>
    <col min="11514" max="11514" width="13.5703125" style="2" customWidth="1"/>
    <col min="11515" max="11515" width="22.42578125" style="2" customWidth="1"/>
    <col min="11516" max="11764" width="11.42578125" style="2"/>
    <col min="11765" max="11765" width="16.28515625" style="2" customWidth="1"/>
    <col min="11766" max="11766" width="46.5703125" style="2" customWidth="1"/>
    <col min="11767" max="11767" width="13.28515625" style="2" customWidth="1"/>
    <col min="11768" max="11768" width="13.5703125" style="2" customWidth="1"/>
    <col min="11769" max="11769" width="12.5703125" style="2" customWidth="1"/>
    <col min="11770" max="11770" width="13.5703125" style="2" customWidth="1"/>
    <col min="11771" max="11771" width="22.42578125" style="2" customWidth="1"/>
    <col min="11772" max="12020" width="11.42578125" style="2"/>
    <col min="12021" max="12021" width="16.28515625" style="2" customWidth="1"/>
    <col min="12022" max="12022" width="46.5703125" style="2" customWidth="1"/>
    <col min="12023" max="12023" width="13.28515625" style="2" customWidth="1"/>
    <col min="12024" max="12024" width="13.5703125" style="2" customWidth="1"/>
    <col min="12025" max="12025" width="12.5703125" style="2" customWidth="1"/>
    <col min="12026" max="12026" width="13.5703125" style="2" customWidth="1"/>
    <col min="12027" max="12027" width="22.42578125" style="2" customWidth="1"/>
    <col min="12028" max="12276" width="11.42578125" style="2"/>
    <col min="12277" max="12277" width="16.28515625" style="2" customWidth="1"/>
    <col min="12278" max="12278" width="46.5703125" style="2" customWidth="1"/>
    <col min="12279" max="12279" width="13.28515625" style="2" customWidth="1"/>
    <col min="12280" max="12280" width="13.5703125" style="2" customWidth="1"/>
    <col min="12281" max="12281" width="12.5703125" style="2" customWidth="1"/>
    <col min="12282" max="12282" width="13.5703125" style="2" customWidth="1"/>
    <col min="12283" max="12283" width="22.42578125" style="2" customWidth="1"/>
    <col min="12284" max="12532" width="11.42578125" style="2"/>
    <col min="12533" max="12533" width="16.28515625" style="2" customWidth="1"/>
    <col min="12534" max="12534" width="46.5703125" style="2" customWidth="1"/>
    <col min="12535" max="12535" width="13.28515625" style="2" customWidth="1"/>
    <col min="12536" max="12536" width="13.5703125" style="2" customWidth="1"/>
    <col min="12537" max="12537" width="12.5703125" style="2" customWidth="1"/>
    <col min="12538" max="12538" width="13.5703125" style="2" customWidth="1"/>
    <col min="12539" max="12539" width="22.42578125" style="2" customWidth="1"/>
    <col min="12540" max="12788" width="11.42578125" style="2"/>
    <col min="12789" max="12789" width="16.28515625" style="2" customWidth="1"/>
    <col min="12790" max="12790" width="46.5703125" style="2" customWidth="1"/>
    <col min="12791" max="12791" width="13.28515625" style="2" customWidth="1"/>
    <col min="12792" max="12792" width="13.5703125" style="2" customWidth="1"/>
    <col min="12793" max="12793" width="12.5703125" style="2" customWidth="1"/>
    <col min="12794" max="12794" width="13.5703125" style="2" customWidth="1"/>
    <col min="12795" max="12795" width="22.42578125" style="2" customWidth="1"/>
    <col min="12796" max="13044" width="11.42578125" style="2"/>
    <col min="13045" max="13045" width="16.28515625" style="2" customWidth="1"/>
    <col min="13046" max="13046" width="46.5703125" style="2" customWidth="1"/>
    <col min="13047" max="13047" width="13.28515625" style="2" customWidth="1"/>
    <col min="13048" max="13048" width="13.5703125" style="2" customWidth="1"/>
    <col min="13049" max="13049" width="12.5703125" style="2" customWidth="1"/>
    <col min="13050" max="13050" width="13.5703125" style="2" customWidth="1"/>
    <col min="13051" max="13051" width="22.42578125" style="2" customWidth="1"/>
    <col min="13052" max="13300" width="11.42578125" style="2"/>
    <col min="13301" max="13301" width="16.28515625" style="2" customWidth="1"/>
    <col min="13302" max="13302" width="46.5703125" style="2" customWidth="1"/>
    <col min="13303" max="13303" width="13.28515625" style="2" customWidth="1"/>
    <col min="13304" max="13304" width="13.5703125" style="2" customWidth="1"/>
    <col min="13305" max="13305" width="12.5703125" style="2" customWidth="1"/>
    <col min="13306" max="13306" width="13.5703125" style="2" customWidth="1"/>
    <col min="13307" max="13307" width="22.42578125" style="2" customWidth="1"/>
    <col min="13308" max="13556" width="11.42578125" style="2"/>
    <col min="13557" max="13557" width="16.28515625" style="2" customWidth="1"/>
    <col min="13558" max="13558" width="46.5703125" style="2" customWidth="1"/>
    <col min="13559" max="13559" width="13.28515625" style="2" customWidth="1"/>
    <col min="13560" max="13560" width="13.5703125" style="2" customWidth="1"/>
    <col min="13561" max="13561" width="12.5703125" style="2" customWidth="1"/>
    <col min="13562" max="13562" width="13.5703125" style="2" customWidth="1"/>
    <col min="13563" max="13563" width="22.42578125" style="2" customWidth="1"/>
    <col min="13564" max="13812" width="11.42578125" style="2"/>
    <col min="13813" max="13813" width="16.28515625" style="2" customWidth="1"/>
    <col min="13814" max="13814" width="46.5703125" style="2" customWidth="1"/>
    <col min="13815" max="13815" width="13.28515625" style="2" customWidth="1"/>
    <col min="13816" max="13816" width="13.5703125" style="2" customWidth="1"/>
    <col min="13817" max="13817" width="12.5703125" style="2" customWidth="1"/>
    <col min="13818" max="13818" width="13.5703125" style="2" customWidth="1"/>
    <col min="13819" max="13819" width="22.42578125" style="2" customWidth="1"/>
    <col min="13820" max="14068" width="11.42578125" style="2"/>
    <col min="14069" max="14069" width="16.28515625" style="2" customWidth="1"/>
    <col min="14070" max="14070" width="46.5703125" style="2" customWidth="1"/>
    <col min="14071" max="14071" width="13.28515625" style="2" customWidth="1"/>
    <col min="14072" max="14072" width="13.5703125" style="2" customWidth="1"/>
    <col min="14073" max="14073" width="12.5703125" style="2" customWidth="1"/>
    <col min="14074" max="14074" width="13.5703125" style="2" customWidth="1"/>
    <col min="14075" max="14075" width="22.42578125" style="2" customWidth="1"/>
    <col min="14076" max="14324" width="11.42578125" style="2"/>
    <col min="14325" max="14325" width="16.28515625" style="2" customWidth="1"/>
    <col min="14326" max="14326" width="46.5703125" style="2" customWidth="1"/>
    <col min="14327" max="14327" width="13.28515625" style="2" customWidth="1"/>
    <col min="14328" max="14328" width="13.5703125" style="2" customWidth="1"/>
    <col min="14329" max="14329" width="12.5703125" style="2" customWidth="1"/>
    <col min="14330" max="14330" width="13.5703125" style="2" customWidth="1"/>
    <col min="14331" max="14331" width="22.42578125" style="2" customWidth="1"/>
    <col min="14332" max="14580" width="11.42578125" style="2"/>
    <col min="14581" max="14581" width="16.28515625" style="2" customWidth="1"/>
    <col min="14582" max="14582" width="46.5703125" style="2" customWidth="1"/>
    <col min="14583" max="14583" width="13.28515625" style="2" customWidth="1"/>
    <col min="14584" max="14584" width="13.5703125" style="2" customWidth="1"/>
    <col min="14585" max="14585" width="12.5703125" style="2" customWidth="1"/>
    <col min="14586" max="14586" width="13.5703125" style="2" customWidth="1"/>
    <col min="14587" max="14587" width="22.42578125" style="2" customWidth="1"/>
    <col min="14588" max="14836" width="11.42578125" style="2"/>
    <col min="14837" max="14837" width="16.28515625" style="2" customWidth="1"/>
    <col min="14838" max="14838" width="46.5703125" style="2" customWidth="1"/>
    <col min="14839" max="14839" width="13.28515625" style="2" customWidth="1"/>
    <col min="14840" max="14840" width="13.5703125" style="2" customWidth="1"/>
    <col min="14841" max="14841" width="12.5703125" style="2" customWidth="1"/>
    <col min="14842" max="14842" width="13.5703125" style="2" customWidth="1"/>
    <col min="14843" max="14843" width="22.42578125" style="2" customWidth="1"/>
    <col min="14844" max="15092" width="11.42578125" style="2"/>
    <col min="15093" max="15093" width="16.28515625" style="2" customWidth="1"/>
    <col min="15094" max="15094" width="46.5703125" style="2" customWidth="1"/>
    <col min="15095" max="15095" width="13.28515625" style="2" customWidth="1"/>
    <col min="15096" max="15096" width="13.5703125" style="2" customWidth="1"/>
    <col min="15097" max="15097" width="12.5703125" style="2" customWidth="1"/>
    <col min="15098" max="15098" width="13.5703125" style="2" customWidth="1"/>
    <col min="15099" max="15099" width="22.42578125" style="2" customWidth="1"/>
    <col min="15100" max="15348" width="11.42578125" style="2"/>
    <col min="15349" max="15349" width="16.28515625" style="2" customWidth="1"/>
    <col min="15350" max="15350" width="46.5703125" style="2" customWidth="1"/>
    <col min="15351" max="15351" width="13.28515625" style="2" customWidth="1"/>
    <col min="15352" max="15352" width="13.5703125" style="2" customWidth="1"/>
    <col min="15353" max="15353" width="12.5703125" style="2" customWidth="1"/>
    <col min="15354" max="15354" width="13.5703125" style="2" customWidth="1"/>
    <col min="15355" max="15355" width="22.42578125" style="2" customWidth="1"/>
    <col min="15356" max="15604" width="11.42578125" style="2"/>
    <col min="15605" max="15605" width="16.28515625" style="2" customWidth="1"/>
    <col min="15606" max="15606" width="46.5703125" style="2" customWidth="1"/>
    <col min="15607" max="15607" width="13.28515625" style="2" customWidth="1"/>
    <col min="15608" max="15608" width="13.5703125" style="2" customWidth="1"/>
    <col min="15609" max="15609" width="12.5703125" style="2" customWidth="1"/>
    <col min="15610" max="15610" width="13.5703125" style="2" customWidth="1"/>
    <col min="15611" max="15611" width="22.42578125" style="2" customWidth="1"/>
    <col min="15612" max="15860" width="11.42578125" style="2"/>
    <col min="15861" max="15861" width="16.28515625" style="2" customWidth="1"/>
    <col min="15862" max="15862" width="46.5703125" style="2" customWidth="1"/>
    <col min="15863" max="15863" width="13.28515625" style="2" customWidth="1"/>
    <col min="15864" max="15864" width="13.5703125" style="2" customWidth="1"/>
    <col min="15865" max="15865" width="12.5703125" style="2" customWidth="1"/>
    <col min="15866" max="15866" width="13.5703125" style="2" customWidth="1"/>
    <col min="15867" max="15867" width="22.42578125" style="2" customWidth="1"/>
    <col min="15868" max="16116" width="11.42578125" style="2"/>
    <col min="16117" max="16117" width="16.28515625" style="2" customWidth="1"/>
    <col min="16118" max="16118" width="46.5703125" style="2" customWidth="1"/>
    <col min="16119" max="16119" width="13.28515625" style="2" customWidth="1"/>
    <col min="16120" max="16120" width="13.5703125" style="2" customWidth="1"/>
    <col min="16121" max="16121" width="12.5703125" style="2" customWidth="1"/>
    <col min="16122" max="16122" width="13.5703125" style="2" customWidth="1"/>
    <col min="16123" max="16123" width="22.42578125" style="2" customWidth="1"/>
    <col min="16124" max="16384" width="11.42578125" style="2"/>
  </cols>
  <sheetData>
    <row r="1" spans="1:4" ht="15" customHeight="1" x14ac:dyDescent="0.25">
      <c r="A1" s="1" t="s">
        <v>0</v>
      </c>
      <c r="B1" s="1"/>
      <c r="C1" s="1"/>
      <c r="D1"/>
    </row>
    <row r="2" spans="1:4" ht="15" customHeight="1" x14ac:dyDescent="0.25">
      <c r="A2" s="3" t="s">
        <v>1</v>
      </c>
      <c r="B2" s="3"/>
      <c r="C2" s="3"/>
      <c r="D2"/>
    </row>
    <row r="3" spans="1:4" ht="15" customHeight="1" x14ac:dyDescent="0.25">
      <c r="A3" s="4" t="s">
        <v>2</v>
      </c>
      <c r="B3" s="4"/>
      <c r="C3" s="4"/>
      <c r="D3"/>
    </row>
    <row r="4" spans="1:4" ht="15.75" thickBot="1" x14ac:dyDescent="0.3">
      <c r="A4" s="5" t="s">
        <v>3</v>
      </c>
      <c r="B4" s="5"/>
      <c r="C4" s="5"/>
      <c r="D4"/>
    </row>
    <row r="5" spans="1:4" ht="15.75" customHeight="1" thickBot="1" x14ac:dyDescent="0.3">
      <c r="A5" s="6" t="s">
        <v>4</v>
      </c>
      <c r="B5" s="7"/>
      <c r="C5" s="8">
        <v>1247777489.3299999</v>
      </c>
      <c r="D5"/>
    </row>
    <row r="6" spans="1:4" ht="33.75" customHeight="1" thickBot="1" x14ac:dyDescent="0.3">
      <c r="A6" s="9"/>
      <c r="B6" s="9"/>
      <c r="C6" s="10"/>
      <c r="D6"/>
    </row>
    <row r="7" spans="1:4" ht="15.75" customHeight="1" thickBot="1" x14ac:dyDescent="0.3">
      <c r="A7" s="11" t="s">
        <v>5</v>
      </c>
      <c r="B7" s="12"/>
      <c r="C7" s="13">
        <f>SUM(C8:C13)</f>
        <v>68542092.050000012</v>
      </c>
      <c r="D7"/>
    </row>
    <row r="8" spans="1:4" ht="15.75" customHeight="1" x14ac:dyDescent="0.25">
      <c r="A8" s="14"/>
      <c r="B8" s="15" t="s">
        <v>6</v>
      </c>
      <c r="C8" s="16">
        <v>2147.6999999999998</v>
      </c>
      <c r="D8"/>
    </row>
    <row r="9" spans="1:4" x14ac:dyDescent="0.25">
      <c r="A9" s="17"/>
      <c r="B9" s="18" t="s">
        <v>7</v>
      </c>
      <c r="C9" s="16">
        <v>0</v>
      </c>
      <c r="D9"/>
    </row>
    <row r="10" spans="1:4" x14ac:dyDescent="0.25">
      <c r="A10" s="19"/>
      <c r="B10" s="20" t="s">
        <v>8</v>
      </c>
      <c r="C10" s="21">
        <v>0</v>
      </c>
      <c r="D10"/>
    </row>
    <row r="11" spans="1:4" ht="15.75" customHeight="1" x14ac:dyDescent="0.25">
      <c r="A11" s="19"/>
      <c r="B11" s="20" t="s">
        <v>9</v>
      </c>
      <c r="C11" s="21">
        <v>0</v>
      </c>
      <c r="D11"/>
    </row>
    <row r="12" spans="1:4" ht="15.75" customHeight="1" x14ac:dyDescent="0.25">
      <c r="A12" s="19"/>
      <c r="B12" s="20" t="s">
        <v>10</v>
      </c>
      <c r="C12" s="21">
        <v>68539944.350000009</v>
      </c>
      <c r="D12"/>
    </row>
    <row r="13" spans="1:4" ht="15.75" customHeight="1" thickBot="1" x14ac:dyDescent="0.3">
      <c r="A13" s="22" t="s">
        <v>11</v>
      </c>
      <c r="B13" s="23"/>
      <c r="C13" s="24">
        <v>0</v>
      </c>
      <c r="D13"/>
    </row>
    <row r="14" spans="1:4" ht="15.75" customHeight="1" thickBot="1" x14ac:dyDescent="0.3">
      <c r="A14" s="25"/>
      <c r="B14" s="25"/>
      <c r="C14" s="10"/>
      <c r="D14"/>
    </row>
    <row r="15" spans="1:4" ht="15.75" customHeight="1" thickBot="1" x14ac:dyDescent="0.3">
      <c r="A15" s="11" t="s">
        <v>12</v>
      </c>
      <c r="B15" s="12"/>
      <c r="C15" s="13">
        <f>SUM(C16:C18)</f>
        <v>0</v>
      </c>
      <c r="D15"/>
    </row>
    <row r="16" spans="1:4" ht="15.75" customHeight="1" x14ac:dyDescent="0.25">
      <c r="A16" s="19"/>
      <c r="B16" s="20" t="s">
        <v>13</v>
      </c>
      <c r="C16" s="21">
        <v>0</v>
      </c>
      <c r="D16"/>
    </row>
    <row r="17" spans="1:4" ht="15.75" customHeight="1" x14ac:dyDescent="0.25">
      <c r="A17" s="19"/>
      <c r="B17" s="20" t="s">
        <v>14</v>
      </c>
      <c r="C17" s="21">
        <v>0</v>
      </c>
      <c r="D17"/>
    </row>
    <row r="18" spans="1:4" ht="15.75" customHeight="1" thickBot="1" x14ac:dyDescent="0.3">
      <c r="A18" s="26" t="s">
        <v>15</v>
      </c>
      <c r="B18" s="27"/>
      <c r="C18" s="24">
        <v>0</v>
      </c>
      <c r="D18"/>
    </row>
    <row r="19" spans="1:4" ht="15.75" customHeight="1" thickBot="1" x14ac:dyDescent="0.3">
      <c r="A19" s="28"/>
      <c r="B19" s="28"/>
      <c r="C19" s="29"/>
      <c r="D19"/>
    </row>
    <row r="20" spans="1:4" ht="15.75" customHeight="1" thickBot="1" x14ac:dyDescent="0.3">
      <c r="A20" s="6" t="s">
        <v>16</v>
      </c>
      <c r="B20" s="7"/>
      <c r="C20" s="8">
        <f>C5+C7-C15</f>
        <v>1316319581.3799999</v>
      </c>
      <c r="D20"/>
    </row>
    <row r="21" spans="1:4" ht="15.75" customHeight="1" x14ac:dyDescent="0.25">
      <c r="A21" s="30"/>
      <c r="B21" s="30"/>
      <c r="C21" s="31"/>
      <c r="D21"/>
    </row>
    <row r="22" spans="1:4" ht="15.75" customHeight="1" x14ac:dyDescent="0.25">
      <c r="A22"/>
      <c r="B22"/>
      <c r="C22" s="31"/>
      <c r="D22"/>
    </row>
    <row r="23" spans="1:4" ht="15.75" customHeight="1" x14ac:dyDescent="0.25">
      <c r="A23" s="32"/>
      <c r="B23" s="32"/>
      <c r="C23" s="31"/>
      <c r="D23" s="33"/>
    </row>
    <row r="24" spans="1:4" ht="15.75" customHeight="1" x14ac:dyDescent="0.25">
      <c r="A24" s="32"/>
      <c r="B24" s="32"/>
      <c r="C24" s="34"/>
      <c r="D24" s="33"/>
    </row>
    <row r="25" spans="1:4" ht="15.75" customHeight="1" x14ac:dyDescent="0.25">
      <c r="A25" s="32"/>
      <c r="B25" s="32"/>
      <c r="C25" s="32"/>
      <c r="D25" s="33"/>
    </row>
    <row r="26" spans="1:4" x14ac:dyDescent="0.25">
      <c r="D26"/>
    </row>
    <row r="27" spans="1:4" x14ac:dyDescent="0.25">
      <c r="C27" s="35"/>
      <c r="D27"/>
    </row>
    <row r="28" spans="1:4" x14ac:dyDescent="0.25">
      <c r="D28" s="35"/>
    </row>
    <row r="33" spans="4:4" x14ac:dyDescent="0.25">
      <c r="D33" s="36"/>
    </row>
    <row r="36" spans="4:4" x14ac:dyDescent="0.25">
      <c r="D36" s="36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71" fitToHeight="0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2023-10-30T18:16:47Z</dcterms:created>
  <dcterms:modified xsi:type="dcterms:W3CDTF">2023-10-30T18:24:31Z</dcterms:modified>
</cp:coreProperties>
</file>